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5" sheetId="12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4">'г. Самара'!$O$20:$R$22</definedName>
    <definedName name="data_r_11" localSheetId="1">'г. Сызрань'!$O$20:$R$22</definedName>
    <definedName name="data_r_11" localSheetId="3">'г. Тольятти'!$O$20:$R$22</definedName>
    <definedName name="data_r_11" localSheetId="2">'м.р. Ставропольский'!$O$20:$R$22</definedName>
    <definedName name="data_r_11">'Раздел 2.5'!$O$20:$R$22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4">'г. Самара'!$P$20:$R$22</definedName>
    <definedName name="razdel_11" localSheetId="1">'г. Сызрань'!$P$20:$R$22</definedName>
    <definedName name="razdel_11" localSheetId="3">'г. Тольятти'!$P$20:$R$22</definedName>
    <definedName name="razdel_11" localSheetId="2">'м.р. Ставропольский'!$P$20:$R$22</definedName>
    <definedName name="razdel_11">'Раздел 2.5'!$P$20:$R$22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2" l="1"/>
  <c r="Q22" i="12"/>
  <c r="R22" i="12"/>
  <c r="Q21" i="12"/>
  <c r="R21" i="12"/>
  <c r="P21" i="12"/>
</calcChain>
</file>

<file path=xl/sharedStrings.xml><?xml version="1.0" encoding="utf-8"?>
<sst xmlns="http://schemas.openxmlformats.org/spreadsheetml/2006/main" count="50" uniqueCount="10">
  <si>
    <t>Наименование показателей</t>
  </si>
  <si>
    <t>№
строки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</si>
  <si>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</si>
  <si>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</si>
  <si>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</si>
  <si>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</si>
  <si>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</si>
  <si>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начального общего образования</t>
  </si>
  <si>
    <t>Реализация  образовательным программам</t>
  </si>
  <si>
    <t>Укажите в каждой строке по графам 3-5 количество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</si>
</sst>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right" vertical="center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2" bestFit="1" customWidth="1"/>
    <col min="2" max="14" width="3" style="2" hidden="1" customWidth="1"/>
    <col min="15" max="15" width="6.42578125" style="2" bestFit="1" customWidth="1"/>
    <col min="16" max="18" width="16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3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  <c r="P19" s="11" t="s">
        <v>7</v>
      </c>
      <c r="Q19" s="11" t="s">
        <v>4</v>
      </c>
      <c r="R19" s="11" t="s">
        <v>5</v>
      </c>
    </row>
    <row r="20" spans="1:18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">
        <f>'г. Сызрань'!P21+'м.р. Ставропольский'!P21+'г. Тольятти'!P21+'г. Самара'!P21</f>
        <v>9</v>
      </c>
      <c r="Q21" s="1">
        <f>'г. Сызрань'!Q21+'м.р. Ставропольский'!Q21+'г. Тольятти'!Q21+'г. Самара'!Q21</f>
        <v>8</v>
      </c>
      <c r="R21" s="1">
        <f>'г. Сызрань'!R21+'м.р. Ставропольский'!R21+'г. Тольятти'!R21+'г. Самара'!R21</f>
        <v>8</v>
      </c>
    </row>
    <row r="22" spans="1:18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">
        <f>'г. Сызрань'!P22+'м.р. Ставропольский'!P22+'г. Тольятти'!P22+'г. Самара'!P22</f>
        <v>9</v>
      </c>
      <c r="Q22" s="1">
        <f>'г. Сызрань'!Q22+'м.р. Ставропольский'!Q22+'г. Тольятти'!Q22+'г. Самара'!Q22</f>
        <v>8</v>
      </c>
      <c r="R22" s="1">
        <f>'г. Сызрань'!R22+'м.р. Ставропольский'!R22+'г. Тольятти'!R22+'г. Самара'!R22</f>
        <v>8</v>
      </c>
    </row>
  </sheetData>
  <sheetProtection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3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R42" sqref="R4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3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0</v>
      </c>
      <c r="Q21" s="12">
        <v>0</v>
      </c>
      <c r="R21" s="12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0</v>
      </c>
      <c r="Q22" s="12">
        <v>0</v>
      </c>
      <c r="R22" s="12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V31" sqref="V3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3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/>
      <c r="Q21" s="12"/>
      <c r="R21" s="12">
        <v>1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/>
      <c r="Q22" s="12"/>
      <c r="R22" s="12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abSelected="1" topLeftCell="A16" workbookViewId="0">
      <selection activeCell="T27" sqref="T2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3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9</v>
      </c>
      <c r="Q21" s="1">
        <v>8</v>
      </c>
      <c r="R21" s="1">
        <v>7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9</v>
      </c>
      <c r="Q22" s="1">
        <v>8</v>
      </c>
      <c r="R22" s="1">
        <v>7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2.5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Самара'!data_r_11</vt:lpstr>
      <vt:lpstr>'г. Сызрань'!data_r_11</vt:lpstr>
      <vt:lpstr>'г. Тольятти'!data_r_11</vt:lpstr>
      <vt:lpstr>'м.р. Ставропольский'!data_r_11</vt:lpstr>
      <vt:lpstr>data_r_11</vt:lpstr>
      <vt:lpstr>'г. Самара'!razdel_11</vt:lpstr>
      <vt:lpstr>'г. Сызрань'!razdel_11</vt:lpstr>
      <vt:lpstr>'г. Тольятти'!razdel_11</vt:lpstr>
      <vt:lpstr>'м.р. Ставропольский'!razdel_11</vt:lpstr>
      <vt:lpstr>razdel_11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